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2665DE6D475442C0B345DC9E23D299F9" descr="DLBSP01_道路标识牌01_公共设施,标识牌,马路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10125" y="3130550"/>
          <a:ext cx="9856470" cy="9859645"/>
        </a:xfrm>
        <a:prstGeom prst="rect">
          <a:avLst/>
        </a:prstGeom>
      </xdr:spPr>
    </xdr:pic>
  </etc:cellImage>
  <etc:cellImage>
    <xdr:pic>
      <xdr:nvPicPr>
        <xdr:cNvPr id="29" name="ID_5EECD8C3CEB243159840F97CA343A186" descr="DLJJK01_道路交接口01_地面,交通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10125" y="3130550"/>
          <a:ext cx="5744210" cy="5747385"/>
        </a:xfrm>
        <a:prstGeom prst="rect">
          <a:avLst/>
        </a:prstGeom>
      </xdr:spPr>
    </xdr:pic>
  </etc:cellImage>
  <etc:cellImage>
    <xdr:pic>
      <xdr:nvPicPr>
        <xdr:cNvPr id="65" name="ID_C9A62CF8143C4930B1297C3C13128CA7" descr="WDSM01_温带树木01_温带树木,米字简易植被,植物,树木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1345545" y="2952750"/>
          <a:ext cx="9855200" cy="985647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<sst xmlns="http://schemas.openxmlformats.org/spreadsheetml/2006/main" count="28" uniqueCount="28">
  <si>
    <t>数据产品样例数据</t>
  </si>
  <si>
    <t>数据资产描述</t>
  </si>
  <si>
    <t>序</t>
  </si>
  <si>
    <t>模型主题
编码</t>
  </si>
  <si>
    <t>模型主题
（L1）</t>
  </si>
  <si>
    <t>模型分类
编码</t>
  </si>
  <si>
    <t>模型分类
(L2)</t>
  </si>
  <si>
    <t>模型
编码</t>
  </si>
  <si>
    <t>模型名称
(L3)</t>
  </si>
  <si>
    <t>模型示例</t>
  </si>
  <si>
    <t>DLSS</t>
  </si>
  <si>
    <t>道路设施</t>
  </si>
  <si>
    <t>BSP</t>
  </si>
  <si>
    <t>标识牌</t>
  </si>
  <si>
    <t>DLBSP01</t>
  </si>
  <si>
    <t>DLBSP01_道路标识牌01_公共设施,标识牌,马路</t>
  </si>
  <si>
    <t>DMBS</t>
  </si>
  <si>
    <t>地面标识</t>
  </si>
  <si>
    <t>DL</t>
  </si>
  <si>
    <t>道路</t>
  </si>
  <si>
    <t>DLJJK01</t>
  </si>
  <si>
    <t>DLJJK01_道路交接口01_地面,交通</t>
  </si>
  <si>
    <t>ZB</t>
  </si>
  <si>
    <t>植被</t>
  </si>
  <si>
    <t>SM</t>
  </si>
  <si>
    <t>树木</t>
  </si>
  <si>
    <t>WDSM01</t>
  </si>
  <si>
    <t>WDSM01_温带树木01_温带树木,米字简易植被,植物,树木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</si>
</sst>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0"/>
      <name val="微软雅黑"/>
      <charset val="134"/>
    </font>
    <font>
      <b/>
      <sz val="1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3" Type="http://schemas.openxmlformats.org/officeDocument/2006/relationships/image" Target="media/image4.png"/><Relationship Id="rId2" Type="http://schemas.openxmlformats.org/officeDocument/2006/relationships/image" Target="media/image3.png"/><Relationship Id="rId1" Type="http://schemas.openxmlformats.org/officeDocument/2006/relationships/image" Target="media/image2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85725</xdr:colOff>
      <xdr:row>0</xdr:row>
      <xdr:rowOff>53975</xdr:rowOff>
    </xdr:from>
    <xdr:to>
      <xdr:col>2</xdr:col>
      <xdr:colOff>1000760</xdr:colOff>
      <xdr:row>0</xdr:row>
      <xdr:rowOff>708660</xdr:rowOff>
    </xdr:to>
    <xdr:pic>
      <xdr:nvPicPr>
        <xdr:cNvPr id="3" name="图片 2" descr="wps_doc_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725" y="53975"/>
          <a:ext cx="3286760" cy="654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workbookViewId="0">
      <selection activeCell="A7" sqref="$A7:$XFD14"/>
    </sheetView>
  </sheetViews>
  <sheetFormatPr defaultColWidth="9" defaultRowHeight="13.5" outlineLevelRow="5" outlineLevelCol="7"/>
  <cols>
    <col min="1" max="1" width="13.5" customWidth="1"/>
    <col min="2" max="2" width="17.625" customWidth="1"/>
    <col min="3" max="3" width="18.2583333333333" customWidth="1"/>
    <col min="4" max="4" width="19.7583333333333" customWidth="1"/>
    <col min="5" max="5" width="19.625" customWidth="1"/>
    <col min="6" max="6" width="20.2583333333333" customWidth="1"/>
    <col min="7" max="7" width="35.7583333333333" customWidth="1"/>
    <col min="8" max="8" width="22.625" customWidth="1"/>
  </cols>
  <sheetData>
    <row r="1" s="1" customFormat="1" ht="69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2" customFormat="1" ht="35" customHeight="1" spans="1:8">
      <c r="A2" s="4" t="s">
        <v>1</v>
      </c>
      <c r="B2" s="5"/>
      <c r="C2" s="5"/>
      <c r="D2" s="5"/>
      <c r="E2" s="5"/>
      <c r="F2" s="5"/>
      <c r="G2" s="5"/>
      <c r="H2" s="6"/>
    </row>
    <row r="3" s="2" customFormat="1" ht="46" customHeight="1" spans="1:8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="1" customFormat="1" ht="39" customHeight="1" spans="1:8">
      <c r="A4" s="9">
        <v>1</v>
      </c>
      <c r="B4" s="9" t="s">
        <v>10</v>
      </c>
      <c r="C4" s="9" t="s">
        <v>11</v>
      </c>
      <c r="D4" s="9" t="s">
        <v>12</v>
      </c>
      <c r="E4" s="9" t="s">
        <v>13</v>
      </c>
      <c r="F4" s="9" t="s">
        <v>14</v>
      </c>
      <c r="G4" s="9" t="s">
        <v>15</v>
      </c>
      <c r="H4" s="10" t="str">
        <f>_xlfn.DISPIMG("ID_2665DE6D475442C0B345DC9E23D299F9",1)</f>
        <v>=DISPIMG("ID_2665DE6D475442C0B345DC9E23D299F9",1)</v>
      </c>
    </row>
    <row r="5" s="1" customFormat="1" ht="39" customHeight="1" spans="1:8">
      <c r="A5" s="9">
        <v>10</v>
      </c>
      <c r="B5" s="9" t="s">
        <v>16</v>
      </c>
      <c r="C5" s="9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10" t="str">
        <f>_xlfn.DISPIMG("ID_5EECD8C3CEB243159840F97CA343A186",1)</f>
        <v>=DISPIMG("ID_5EECD8C3CEB243159840F97CA343A186",1)</v>
      </c>
    </row>
    <row r="6" s="1" customFormat="1" ht="39" customHeight="1" spans="1:8">
      <c r="A6" s="9">
        <v>46</v>
      </c>
      <c r="B6" s="9" t="s">
        <v>22</v>
      </c>
      <c r="C6" s="9" t="s">
        <v>23</v>
      </c>
      <c r="D6" s="9" t="s">
        <v>24</v>
      </c>
      <c r="E6" s="9" t="s">
        <v>25</v>
      </c>
      <c r="F6" s="9" t="s">
        <v>26</v>
      </c>
      <c r="G6" s="9" t="s">
        <v>27</v>
      </c>
      <c r="H6" s="10" t="str">
        <f>_xlfn.DISPIMG("ID_C9A62CF8143C4930B1297C3C13128CA7",1)</f>
        <v>=DISPIMG("ID_C9A62CF8143C4930B1297C3C13128CA7",1)</v>
      </c>
    </row>
  </sheetData>
  <mergeCells count="2">
    <mergeCell ref="A1:H1"/>
    <mergeCell ref="A2:H2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Lihui</cp:lastModifiedBy>
  <dcterms:created xsi:type="dcterms:W3CDTF">2023-05-12T11:15:00Z</dcterms:created>
  <dcterms:modified xsi:type="dcterms:W3CDTF">2024-11-04T10:28:58Z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F7DA949615A34157A4C18B8DF438BE5D_13</vt:lpwstr>
  </property>
</Properties>
</file>