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DQY\Desktop\数据资产登记\"/>
    </mc:Choice>
  </mc:AlternateContent>
  <xr:revisionPtr revIDLastSave="0" documentId="13_ncr:1_{3F4B5039-EE8A-49AC-8812-3716F61287D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样例数据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3" l="1"/>
</calcChain>
</file>

<file path=xl/sharedStrings.xml><?xml version="1.0" encoding="utf-8"?>
<sst xmlns="http://schemas.openxmlformats.org/spreadsheetml/2006/main" count="17" uniqueCount="10">
  <si>
    <t>62022113012008538</t>
    <phoneticPr fontId="3" type="noConversion"/>
  </si>
  <si>
    <t>序号</t>
    <phoneticPr fontId="1" type="noConversion"/>
  </si>
  <si>
    <t>设备识别码</t>
    <phoneticPr fontId="1" type="noConversion"/>
  </si>
  <si>
    <t>累计充电电量(kwh)</t>
    <phoneticPr fontId="1" type="noConversion"/>
  </si>
  <si>
    <t>累计放电电量(kwh)</t>
    <phoneticPr fontId="1" type="noConversion"/>
  </si>
  <si>
    <t xml:space="preserve">电网输入电量(kwh) </t>
    <phoneticPr fontId="1" type="noConversion"/>
  </si>
  <si>
    <t>数据上传时间</t>
    <phoneticPr fontId="1" type="noConversion"/>
  </si>
  <si>
    <t>累计充电次数</t>
    <phoneticPr fontId="1" type="noConversion"/>
  </si>
  <si>
    <t>累计放电次数</t>
    <phoneticPr fontId="1" type="noConversion"/>
  </si>
  <si>
    <t>数据上传日期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</si>
</sst>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76" formatCode="0.000_ "/>
    <numFmt numFmtId="177" formatCode="0_ "/>
  </numFmts>
  <fonts count="4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21" fontId="0" fillId="0" borderId="0" xfId="0" applyNumberFormat="1">
      <alignment vertical="center"/>
    </xf>
    <xf numFmtId="14" fontId="0" fillId="0" borderId="0" xfId="0" applyNumberFormat="1">
      <alignment vertical="center"/>
    </xf>
    <xf numFmtId="176" fontId="0" fillId="0" borderId="0" xfId="0" applyNumberFormat="1">
      <alignment vertical="center"/>
    </xf>
    <xf numFmtId="177" fontId="0" fillId="0" borderId="0" xfId="0" applyNumberFormat="1" applyAlignment="1">
      <alignment vertical="center" wrapText="1"/>
    </xf>
  </cellXfs>
  <cellStyles count="1">
    <cellStyle name="一般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899B9-CC6C-40A8-9DD6-45E5FCBCDB08}">
  <dimension ref="A1:N9"/>
  <sheetViews>
    <sheetView tabSelected="1" workbookViewId="0">
      <selection activeCell="J2" sqref="J2"/>
    </sheetView>
  </sheetViews>
  <sheetFormatPr defaultRowHeight="14" x14ac:dyDescent="0.25"/>
  <cols>
    <col min="1" max="1" width="8.7265625" style="2"/>
    <col min="2" max="2" width="18.26953125" style="2" customWidth="1"/>
    <col min="3" max="3" width="12.7265625" style="2" customWidth="1"/>
    <col min="4" max="4" width="14.36328125" style="2" customWidth="1"/>
    <col min="5" max="5" width="13.6328125" style="2" customWidth="1"/>
    <col min="6" max="6" width="12.453125" style="2" customWidth="1"/>
    <col min="7" max="7" width="10.453125" style="2" customWidth="1"/>
    <col min="8" max="8" width="9.81640625" style="2" customWidth="1"/>
    <col min="9" max="10" width="8.7265625" style="2"/>
    <col min="11" max="11" width="12.453125" style="2" bestFit="1" customWidth="1"/>
    <col min="12" max="16384" width="8.7265625" style="2"/>
  </cols>
  <sheetData>
    <row r="1" spans="1:14" ht="28" x14ac:dyDescent="0.25">
      <c r="A1" s="1" t="s">
        <v>1</v>
      </c>
      <c r="B1" s="1" t="s">
        <v>2</v>
      </c>
      <c r="C1" s="4" t="s">
        <v>9</v>
      </c>
      <c r="D1" s="4" t="s">
        <v>6</v>
      </c>
      <c r="E1" s="1" t="s">
        <v>4</v>
      </c>
      <c r="F1" s="1" t="s">
        <v>3</v>
      </c>
      <c r="G1" s="1" t="s">
        <v>5</v>
      </c>
      <c r="H1" s="1" t="s">
        <v>7</v>
      </c>
      <c r="I1" s="1" t="s">
        <v>8</v>
      </c>
    </row>
    <row r="2" spans="1:14" x14ac:dyDescent="0.25">
      <c r="A2" s="2">
        <v>1</v>
      </c>
      <c r="B2" s="3" t="s">
        <v>0</v>
      </c>
      <c r="C2" s="6">
        <v>45617</v>
      </c>
      <c r="D2" s="5">
        <v>0.98390046296296296</v>
      </c>
      <c r="E2">
        <v>14.595000000000001</v>
      </c>
      <c r="F2">
        <v>18.831</v>
      </c>
      <c r="G2" s="2">
        <v>21.945</v>
      </c>
      <c r="H2" s="8">
        <v>1216</v>
      </c>
      <c r="I2" s="8">
        <v>1448</v>
      </c>
      <c r="K2" s="8"/>
      <c r="L2" s="8"/>
      <c r="M2" s="8"/>
      <c r="N2" s="8"/>
    </row>
    <row r="3" spans="1:14" x14ac:dyDescent="0.25">
      <c r="A3" s="2">
        <v>2</v>
      </c>
      <c r="B3" s="3" t="s">
        <v>0</v>
      </c>
      <c r="C3" s="6">
        <v>45618</v>
      </c>
      <c r="D3" s="5">
        <v>0.98390046296296296</v>
      </c>
      <c r="E3">
        <v>27.116</v>
      </c>
      <c r="F3">
        <v>34.783999999999999</v>
      </c>
      <c r="G3" s="2">
        <v>40.884</v>
      </c>
      <c r="H3" s="8">
        <v>2259</v>
      </c>
      <c r="I3" s="8">
        <v>2675</v>
      </c>
      <c r="K3" s="8"/>
      <c r="L3" s="8"/>
      <c r="M3" s="8"/>
      <c r="N3" s="8"/>
    </row>
    <row r="4" spans="1:14" x14ac:dyDescent="0.25">
      <c r="A4" s="2">
        <v>3</v>
      </c>
      <c r="B4" s="3" t="s">
        <v>0</v>
      </c>
      <c r="C4" s="6">
        <v>45619</v>
      </c>
      <c r="D4" s="5">
        <v>0.98390046296296296</v>
      </c>
      <c r="E4">
        <v>36.576000000000001</v>
      </c>
      <c r="F4">
        <v>47.165999999999997</v>
      </c>
      <c r="G4" s="2">
        <v>53.503999999999998</v>
      </c>
      <c r="H4" s="8">
        <v>3048</v>
      </c>
      <c r="I4" s="8">
        <v>3628</v>
      </c>
      <c r="K4" s="8"/>
      <c r="L4" s="8"/>
      <c r="M4" s="8"/>
      <c r="N4" s="8"/>
    </row>
    <row r="5" spans="1:14" x14ac:dyDescent="0.25">
      <c r="A5" s="2">
        <v>4</v>
      </c>
      <c r="B5" s="3" t="s">
        <v>0</v>
      </c>
      <c r="C5" s="6">
        <v>45620</v>
      </c>
      <c r="D5" s="5">
        <v>0.98390046296296296</v>
      </c>
      <c r="E5">
        <v>38.646000000000001</v>
      </c>
      <c r="F5">
        <v>49.945999999999998</v>
      </c>
      <c r="G5" s="2">
        <v>61.703999999999994</v>
      </c>
      <c r="H5" s="8">
        <v>3220</v>
      </c>
      <c r="I5" s="8">
        <v>3842</v>
      </c>
      <c r="K5" s="8"/>
      <c r="L5" s="8"/>
      <c r="M5" s="8"/>
      <c r="N5" s="8"/>
    </row>
    <row r="6" spans="1:14" x14ac:dyDescent="0.25">
      <c r="A6" s="2">
        <v>5</v>
      </c>
      <c r="B6" s="3" t="s">
        <v>0</v>
      </c>
      <c r="C6" s="6">
        <v>45621</v>
      </c>
      <c r="D6" s="5">
        <v>0.98390046296296296</v>
      </c>
      <c r="E6">
        <v>49.155999999999999</v>
      </c>
      <c r="F6">
        <v>63.454999999999998</v>
      </c>
      <c r="G6" s="2">
        <v>77.144000000000005</v>
      </c>
      <c r="H6" s="8">
        <v>4096</v>
      </c>
      <c r="I6" s="8">
        <v>4881</v>
      </c>
      <c r="K6" s="8"/>
      <c r="L6" s="8"/>
      <c r="M6" s="8"/>
      <c r="N6" s="8"/>
    </row>
    <row r="7" spans="1:14" x14ac:dyDescent="0.25">
      <c r="A7" s="2">
        <v>6</v>
      </c>
      <c r="B7" s="3" t="s">
        <v>0</v>
      </c>
      <c r="C7" s="6">
        <v>45622</v>
      </c>
      <c r="D7" s="5">
        <v>0.98390046296296296</v>
      </c>
      <c r="E7">
        <v>58</v>
      </c>
      <c r="F7">
        <v>75.088999999999999</v>
      </c>
      <c r="G7" s="7">
        <f t="shared" ref="G7" si="0">F7-D7</f>
        <v>74.105099537037034</v>
      </c>
      <c r="H7" s="8">
        <v>4833</v>
      </c>
      <c r="I7" s="8">
        <v>5776</v>
      </c>
      <c r="K7" s="8"/>
      <c r="L7" s="8"/>
      <c r="M7" s="8"/>
      <c r="N7" s="8"/>
    </row>
    <row r="8" spans="1:14" x14ac:dyDescent="0.25">
      <c r="A8" s="2">
        <v>7</v>
      </c>
      <c r="B8" s="3" t="s">
        <v>0</v>
      </c>
      <c r="C8" s="6">
        <v>45623</v>
      </c>
      <c r="D8" s="5">
        <v>0.98390046296296296</v>
      </c>
      <c r="E8">
        <v>66.792000000000002</v>
      </c>
      <c r="F8">
        <v>86.730999999999995</v>
      </c>
      <c r="G8" s="2">
        <v>100.83799999999999</v>
      </c>
      <c r="H8" s="8">
        <v>5566</v>
      </c>
      <c r="I8" s="8">
        <v>6671</v>
      </c>
      <c r="K8" s="8"/>
      <c r="L8" s="8"/>
      <c r="M8" s="8"/>
      <c r="N8" s="8"/>
    </row>
    <row r="9" spans="1:14" x14ac:dyDescent="0.25">
      <c r="A9" s="2">
        <v>8</v>
      </c>
      <c r="B9" s="3" t="s">
        <v>0</v>
      </c>
      <c r="C9" s="6">
        <v>45624</v>
      </c>
      <c r="D9" s="5">
        <v>0.98390046296296296</v>
      </c>
      <c r="E9">
        <v>75.989999999999995</v>
      </c>
      <c r="F9">
        <v>98.864999999999995</v>
      </c>
      <c r="G9" s="2">
        <v>113.63000000000001</v>
      </c>
      <c r="H9" s="8">
        <v>6908</v>
      </c>
      <c r="I9" s="8">
        <v>8238</v>
      </c>
      <c r="K9" s="8"/>
      <c r="L9" s="8"/>
      <c r="M9" s="8"/>
      <c r="N9" s="8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样例数据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黄垚波</dc:creator>
  <cp:lastModifiedBy>qingyou dai</cp:lastModifiedBy>
  <dcterms:created xsi:type="dcterms:W3CDTF">2024-12-06T02:00:23Z</dcterms:created>
  <dcterms:modified xsi:type="dcterms:W3CDTF">2024-12-09T04:17:58Z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AFF7A67905F948D8A3B0144CFA20C50D_11</vt:lpwstr>
  </property>
  <property fmtid="{D5CDD505-2E9C-101B-9397-08002B2CF9AE}" pid="3" name="KSOProductBuildVer">
    <vt:lpwstr>2052-12.1.0.18608</vt:lpwstr>
  </property>
</Properties>
</file>