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<sst xmlns="http://schemas.openxmlformats.org/spreadsheetml/2006/main" count="19" uniqueCount="18">
  <si>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序号</t>
  </si>
  <si>
    <t>日期</t>
  </si>
  <si>
    <t>型号/规格</t>
  </si>
  <si>
    <t>氯化钠溶液浓度</t>
  </si>
  <si>
    <t>材质/表面处理</t>
  </si>
  <si>
    <t>盐雾测试时长（h）</t>
  </si>
  <si>
    <t>盐雾测试等级</t>
  </si>
  <si>
    <t>盐雾测试时长得分</t>
  </si>
  <si>
    <t>材质/表面处理得分</t>
  </si>
  <si>
    <t>盐雾耐受值</t>
  </si>
  <si>
    <t>2025.4.9</t>
  </si>
  <si>
    <t>C-6</t>
  </si>
  <si>
    <t>电泳</t>
  </si>
  <si>
    <t>A-2</t>
  </si>
  <si>
    <t>镀锌</t>
  </si>
  <si>
    <t>2025.4.18</t>
  </si>
  <si>
    <t>焊接轮腿</t>
  </si>
  <si>
    <t>五彩锌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</si>
</sst>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I14" sqref="I14"/>
    </sheetView>
  </sheetViews>
  <sheetFormatPr defaultColWidth="9" defaultRowHeight="14.4" outlineLevelRow="3"/>
  <cols>
    <col min="1" max="1" width="9" style="1"/>
    <col min="2" max="2" width="10.8796296296296" style="1" customWidth="1"/>
    <col min="3" max="4" width="18.6296296296296" style="1" customWidth="1"/>
    <col min="5" max="5" width="20.75" style="1" customWidth="1"/>
    <col min="6" max="6" width="20.3796296296296" style="1" customWidth="1"/>
    <col min="7" max="7" width="17.6296296296296" style="1" customWidth="1"/>
    <col min="8" max="8" width="21.6296296296296" style="1" customWidth="1"/>
    <col min="9" max="9" width="22.6296296296296" style="1" customWidth="1"/>
    <col min="10" max="10" width="16.1296296296296" style="1" customWidth="1"/>
    <col min="11" max="16384" width="9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12</v>
      </c>
      <c r="B2" s="3" t="s">
        <v>10</v>
      </c>
      <c r="C2" s="3" t="s">
        <v>11</v>
      </c>
      <c r="D2" s="4">
        <v>0.05</v>
      </c>
      <c r="E2" s="3" t="s">
        <v>12</v>
      </c>
      <c r="F2" s="3">
        <v>24</v>
      </c>
      <c r="G2" s="3">
        <v>7</v>
      </c>
      <c r="H2" s="5">
        <v>40</v>
      </c>
      <c r="I2" s="6">
        <v>60</v>
      </c>
      <c r="J2" s="3">
        <f>H2*0.5+I2*0.5</f>
        <v>50</v>
      </c>
    </row>
    <row r="3" spans="1:10">
      <c r="A3" s="3">
        <v>13</v>
      </c>
      <c r="B3" s="3" t="s">
        <v>10</v>
      </c>
      <c r="C3" s="3" t="s">
        <v>13</v>
      </c>
      <c r="D3" s="4">
        <v>0.05</v>
      </c>
      <c r="E3" s="3" t="s">
        <v>14</v>
      </c>
      <c r="F3" s="3">
        <v>72</v>
      </c>
      <c r="G3" s="3">
        <v>7</v>
      </c>
      <c r="H3" s="5">
        <v>80</v>
      </c>
      <c r="I3" s="6">
        <v>70</v>
      </c>
      <c r="J3" s="3">
        <f>H3*0.5+I3*0.5</f>
        <v>75</v>
      </c>
    </row>
    <row r="4" spans="1:10">
      <c r="A4" s="3">
        <v>14</v>
      </c>
      <c r="B4" s="3" t="s">
        <v>15</v>
      </c>
      <c r="C4" s="3" t="s">
        <v>16</v>
      </c>
      <c r="D4" s="4">
        <v>0.05</v>
      </c>
      <c r="E4" s="3" t="s">
        <v>17</v>
      </c>
      <c r="F4" s="3">
        <v>96</v>
      </c>
      <c r="G4" s="3">
        <v>7</v>
      </c>
      <c r="H4" s="5">
        <v>92</v>
      </c>
      <c r="I4" s="6">
        <v>90</v>
      </c>
      <c r="J4" s="3">
        <f>H4*0.5+I4*0.5</f>
        <v>91</v>
      </c>
    </row>
  </sheetData>
  <autoFilter xmlns:etc="http://www.wps.cn/officeDocument/2017/etCustomData" ref="A1:J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2023-05-12T11:15:00Z</dcterms:created>
  <dcterms:modified xsi:type="dcterms:W3CDTF">2025-12-25T08:24:19Z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2052-12.8.2.18606</vt:lpwstr>
  </property>
  <property fmtid="{D5CDD505-2E9C-101B-9397-08002B2CF9AE}" pid="3" name="ICV">
    <vt:lpwstr>19207763DF4349FBB856CFF56EA36BCB_12</vt:lpwstr>
  </property>
</Properties>
</file>